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omments1.xml><?xml version="1.0" encoding="utf-8"?>
<comments xmlns="http://schemas.openxmlformats.org/spreadsheetml/2006/main">
  <authors>
    <author>Ing. Paco</author>
  </authors>
  <commentList>
    <comment ref="N10" authorId="0" shapeId="0">
      <text>
        <r>
          <rPr>
            <b/>
            <sz val="9"/>
            <rFont val="Tahoma"/>
            <charset val="134"/>
          </rPr>
          <t>Prueba:
INCLUIR TODA LA INFORMACIÓN EN MAYÚSCULAS, VERIFICAR ORTOGRAFÍA, ACENTOS, EVITAR DOBLES ESPACIOS, CADENAMIENTOS SIN DECIMALES</t>
        </r>
      </text>
    </comment>
    <comment ref="BJ10" authorId="0" shapeId="0">
      <text>
        <r>
          <rPr>
            <b/>
            <sz val="9"/>
            <rFont val="Tahoma"/>
            <family val="2"/>
          </rPr>
          <t>Prueba:
INCLUIR TODA LA INFORMACIÓN EN MAYÚSCULAS, VERIFICAR ORTOGRAFÍA, ACENTOS, EVITAR DOBLES ESPACIOS, CADENAMIENTOS SIN DECIMALES</t>
        </r>
      </text>
    </comment>
  </commentList>
</comments>
</file>

<file path=xl/sharedStrings.xml><?xml version="1.0" encoding="utf-8"?>
<sst xmlns="http://schemas.openxmlformats.org/spreadsheetml/2006/main" count="740" uniqueCount="455">
  <si>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</si>
  <si>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</si>
  <si>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</si>
  <si>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</si>
  <si>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</si>
  <si>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</si>
  <si>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</si>
  <si>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</si>
  <si>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</si>
  <si>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</si>
  <si>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</si>
  <si>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</si>
  <si>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</si>
  <si>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</si>
  <si>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</si>
  <si>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</si>
  <si>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</si>
  <si>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</si>
  <si>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</si>
  <si>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</si>
  <si>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</si>
  <si>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</si>
  <si>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</si>
  <si>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</si>
  <si>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</si>
  <si>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</si>
  <si>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</si>
  <si>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</si>
  <si>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</si>
  <si>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</si>
  <si>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</si>
  <si>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</si>
  <si>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</si>
  <si>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</si>
  <si>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</si>
  <si>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</si>
  <si>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</si>
  <si>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</si>
  <si>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</si>
  <si>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</si>
  <si>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</si>
  <si>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</si>
  <si>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</si>
  <si>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</si>
  <si>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</si>
  <si>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</si>
  <si>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</si>
  <si>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</si>
  <si>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</si>
  <si>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</si>
  <si>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</si>
  <si>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</si>
  <si>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</si>
  <si>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</si>
  <si>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</si>
  <si>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</si>
  <si>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</si>
  <si>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</si>
  <si>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</si>
  <si>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</si>
  <si>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</si>
  <si>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</si>
  <si>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</si>
  <si>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</si>
  <si>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</si>
  <si>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</si>
  <si>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</si>
  <si>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</si>
  <si>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</si>
  <si>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</si>
  <si>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</si>
  <si>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</si>
  <si>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</si>
  <si>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</si>
  <si>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</si>
  <si>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</si>
  <si>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</si>
  <si>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</si>
  <si>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</si>
  <si>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</si>
  <si>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</si>
  <si>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</si>
  <si>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</si>
  <si>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</si>
  <si>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</si>
  <si>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</si>
  <si>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</si>
  <si>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</si>
  <si>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</si>
  <si>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</si>
  <si>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</si>
  <si>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</si>
  <si>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</si>
  <si>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</si>
  <si>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</si>
  <si>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</si>
  <si>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</si>
  <si>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</si>
  <si>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</si>
  <si>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</si>
  <si>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</si>
  <si>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</si>
  <si>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</si>
  <si>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</si>
  <si>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</si>
  <si>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</si>
  <si>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</si>
  <si>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</si>
  <si>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</si>
  <si>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</si>
  <si>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</si>
  <si>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</si>
  <si>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</si>
  <si>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</si>
  <si>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</si>
  <si>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</si>
  <si>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</si>
  <si>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</si>
  <si>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</si>
  <si>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</si>
  <si>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</si>
  <si>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</si>
  <si>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</si>
  <si>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</si>
  <si>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</si>
  <si>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</si>
  <si>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</si>
  <si>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</si>
  <si>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</si>
  <si>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</si>
  <si>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</si>
  <si>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</si>
  <si>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</si>
  <si>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</si>
  <si>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</si>
  <si>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</si>
  <si>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</si>
  <si>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</si>
  <si>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</si>
  <si>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</si>
  <si>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</si>
  <si>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</si>
  <si>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</si>
  <si>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</si>
  <si>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</si>
  <si>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</si>
  <si>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</si>
  <si>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</si>
  <si>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</si>
  <si>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</si>
  <si>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</si>
  <si>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</si>
  <si>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</si>
  <si>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</si>
  <si>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</si>
  <si>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</si>
  <si>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</si>
  <si>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</si>
  <si>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</si>
  <si>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</si>
  <si>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</si>
  <si>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</si>
  <si>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</si>
  <si>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</si>
  <si>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</si>
  <si>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</si>
  <si>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</si>
  <si>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</si>
  <si>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</si>
  <si>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</si>
  <si>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</si>
  <si>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</si>
  <si>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</si>
  <si>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</si>
  <si>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</si>
  <si>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</si>
  <si>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</si>
  <si>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</si>
  <si>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</si>
  <si>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</si>
  <si>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</si>
  <si>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</si>
  <si>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</si>
  <si>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</si>
  <si>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</si>
  <si>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</si>
  <si>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</si>
  <si>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</si>
  <si>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</si>
  <si>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</si>
  <si>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</si>
  <si>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</si>
  <si>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</si>
  <si>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</si>
  <si>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</si>
  <si>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</si>
  <si>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</si>
  <si>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</si>
  <si>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</si>
  <si>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</si>
  <si>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</si>
  <si>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</si>
  <si>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</si>
  <si>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</si>
  <si>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</si>
  <si>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</si>
  <si>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</si>
  <si>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</si>
  <si>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</si>
  <si>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</si>
  <si>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</si>
  <si>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</si>
  <si>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</si>
  <si>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</si>
  <si>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</si>
  <si>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</si>
  <si>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</si>
  <si>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</si>
  <si>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</si>
  <si>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</si>
  <si>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</si>
  <si>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</si>
  <si>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</si>
  <si>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</si>
  <si>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</si>
  <si>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</si>
  <si>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</si>
  <si>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</si>
  <si>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</si>
  <si>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</si>
  <si>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</si>
  <si>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</si>
  <si>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</si>
  <si>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</si>
  <si>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</si>
  <si>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</si>
  <si>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</si>
  <si>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</si>
  <si>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</si>
  <si>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</si>
  <si>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</si>
  <si>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</si>
  <si>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</si>
  <si>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</si>
  <si>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</si>
  <si>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</si>
  <si>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</si>
  <si>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</si>
  <si>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</si>
  <si>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</si>
  <si>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</si>
  <si>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</si>
  <si>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</si>
  <si>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</si>
  <si>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</si>
  <si>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</si>
  <si>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</si>
  <si>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</si>
  <si>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</si>
  <si>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</si>
  <si>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</si>
  <si>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</si>
  <si>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</si>
  <si>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</si>
  <si>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</si>
  <si>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</si>
  <si>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</si>
  <si>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</si>
  <si>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</si>
  <si>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</si>
  <si>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</si>
  <si>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</si>
  <si>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</si>
  <si>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</si>
  <si>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</si>
  <si>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</si>
  <si>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</si>
  <si>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</si>
  <si>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</si>
  <si>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</si>
  <si>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</si>
  <si>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</si>
  <si>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</si>
  <si>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</si>
  <si>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</si>
  <si>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</si>
  <si>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</si>
  <si>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</si>
  <si>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</si>
  <si>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</si>
  <si>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</si>
  <si>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</si>
  <si>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</si>
  <si>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</si>
  <si>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</si>
  <si>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</si>
  <si>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</si>
  <si>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</si>
  <si>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</si>
  <si>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</si>
  <si>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</si>
  <si>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</si>
  <si>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</si>
  <si>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</si>
  <si>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</si>
  <si>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</si>
  <si>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</si>
  <si>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</si>
  <si>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</si>
  <si>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</si>
  <si>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</si>
  <si>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</si>
  <si>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</si>
  <si>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</si>
  <si>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</si>
  <si>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</si>
  <si>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</si>
  <si>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</si>
  <si>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</si>
  <si>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</si>
  <si>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</si>
  <si>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</si>
  <si>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</si>
  <si>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</si>
  <si>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</si>
  <si>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</si>
  <si>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</si>
  <si>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</si>
  <si>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</si>
  <si>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</si>
  <si>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</si>
  <si>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</si>
  <si>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</si>
  <si>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</si>
  <si>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</si>
  <si>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</si>
  <si>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</si>
  <si>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</si>
  <si>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</si>
  <si>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</si>
  <si>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</si>
  <si>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</si>
  <si>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</si>
  <si>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</si>
  <si>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</si>
  <si>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</si>
  <si>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</si>
  <si>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</si>
  <si>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</si>
  <si>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</si>
  <si>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</si>
  <si>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</si>
  <si>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</si>
  <si>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</si>
  <si>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</si>
  <si>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</si>
  <si>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</si>
  <si>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</si>
  <si>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</si>
  <si>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</si>
  <si>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</si>
  <si>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CONTINUACION DE LA REHABILITACION INTEGRAL DE LA RED DE AGUA POTABLE, ALCANTARILLADO SANITARIO Y PAVIMENTACIÓN CON CONCRETO HIDRAULICO  DE LA CALLE, SAN JUAN DIEGO, EN LA COLONIA GUADALUPE, MUNICIPIO DE INDAPARAPEO, MICHOACÁN</t>
  </si>
  <si>
    <t>CONSTRUCCION DE, DEPOSITO ELEVADO PARA AGUA ENTUBADA, CARCAMO DE BOMBEO, LINEA DE CONDUCCION Y RED O SISTEMA  DE AGUA ENTUBADA EN LA LOCALIDAD DE LA HERRADURA MUNICIPIO DE INDAPARAPEO, MICHOACAN.</t>
  </si>
  <si>
    <t xml:space="preserve">Marin </t>
  </si>
  <si>
    <t>MIM630101-E64</t>
  </si>
  <si>
    <t>MORELOS</t>
  </si>
  <si>
    <t>CONF671030LD9</t>
  </si>
  <si>
    <t>Centro</t>
  </si>
  <si>
    <t>Indaparapeo</t>
  </si>
  <si>
    <t>MEXICO</t>
  </si>
  <si>
    <t>SE DETERMINA QUE LA PROPOSICION REUNE LAS CONDICIONES ECONOMICAS REQUERIDAS POR LA CONVOCANTE, EN CUANTO A PRECIO, OPORTUNIDAD Y DEMAS CIRCUNSTANCIAS PERTINENTES, POR LO QUE SE DECLARA SOLVENTE.</t>
  </si>
  <si>
    <t>OBRA QUE SE EJECUTARA BAJO LA MODALIDAD DE ADMINISTRACION DIRECTA</t>
  </si>
  <si>
    <t>OBRAS PUBLICAS Y URBANISMO</t>
  </si>
  <si>
    <t>MIM-I.R.-05-2025</t>
  </si>
  <si>
    <t>DOPU/AAD/18/2025</t>
  </si>
  <si>
    <t>NACIONAL MEXICANO</t>
  </si>
  <si>
    <t>TRANSFERENCIAS INTERBANCARIAS</t>
  </si>
  <si>
    <t>FAISMUN</t>
  </si>
  <si>
    <t>CALLE SAN JUAN DIEGO, COLONIA GUADALUPE</t>
  </si>
  <si>
    <t>PAVIMENTACION DE CONCRETO</t>
  </si>
  <si>
    <t>SUPERVISOR DE OBRA POR PARTE DE LA EJECUTORA</t>
  </si>
  <si>
    <t>"CONTINUACION DE LAREHABILITACION A BASE DE CARPETA ASFALTICA (BACHEO), DE LA CALLE PLAN DE AYALA   ETAPA ENTRE LAS CALLES ZAPATA Y MARAVATIO-MORELIA DEL MUNICIPIO DE INDAPARAPEO MICHOACAN."</t>
  </si>
  <si>
    <t>REHABILITACION A BASE DE CARPETA ASFALTICA (BACHEO), DE LA CALLE MELCHOR OCAMPO DEL CADENAMIENTO KM. 0+000 AL KM. 0+500, DEL MUNICIPIO DE INDAPARAPEO, MICHOACAN.</t>
  </si>
  <si>
    <t>DOPU/AAD/15/2026</t>
  </si>
  <si>
    <t>DOPU/AAD/19/2026</t>
  </si>
  <si>
    <t>INDAPARAPEO</t>
  </si>
  <si>
    <t>BACHEO CON CARPETA ASFALTICA</t>
  </si>
  <si>
    <t>CANDELAS</t>
  </si>
  <si>
    <t>GUIZAR</t>
  </si>
  <si>
    <t>JOSE MANUEL CANDELAS GUIZAR</t>
  </si>
  <si>
    <t>CAGMM5705120P8</t>
  </si>
  <si>
    <t>JUAN B FUENTES</t>
  </si>
  <si>
    <t>CHAPULTEPEC ORIENTE</t>
  </si>
  <si>
    <t>MORELIA</t>
  </si>
  <si>
    <t>JUAN B.</t>
  </si>
  <si>
    <t>EN LA COMUNIDAD DE LA HERRADURA</t>
  </si>
  <si>
    <t>JESUS MANUEL</t>
  </si>
  <si>
    <t>MALFAVON</t>
  </si>
  <si>
    <t>MEJIA</t>
  </si>
  <si>
    <t>PERSONA FISICA</t>
  </si>
  <si>
    <t>MAMJ880610D29</t>
  </si>
  <si>
    <t>FABIAN</t>
  </si>
  <si>
    <t>CORREA</t>
  </si>
  <si>
    <t>NAVARRETE</t>
  </si>
  <si>
    <t>JOSE MANUEL</t>
  </si>
  <si>
    <t>CALDELAS</t>
  </si>
  <si>
    <t>CAGM570512QP8</t>
  </si>
  <si>
    <t>TRANSFERENCIAS INTERBANCARIAS Y EMISION DE CHEQUES</t>
  </si>
  <si>
    <t>REGULARIZACION DE VEHICULOS DE PROCEDENCIA EXTRANJERA 2025</t>
  </si>
  <si>
    <t>CONSTRUCCION DE DEPOSITO ELEVADO PARA AGUA ETUBADA</t>
  </si>
  <si>
    <t>LEY DE OBRA PUBLICA Y SU REGLAMENTO DE OBRA PUBLICA Y SERVICIOS RELACIONADOS CON LAS MISMAS PARA EL ESTADO DE MICHOACAN DE OCAMPO</t>
  </si>
  <si>
    <t>BLANCA</t>
  </si>
  <si>
    <t>MARIN</t>
  </si>
  <si>
    <t>MORQUECHO</t>
  </si>
  <si>
    <t>NANCY GABRIELA</t>
  </si>
  <si>
    <t>MARTINEZ</t>
  </si>
  <si>
    <t>SOSA</t>
  </si>
  <si>
    <t>MARIA CAROLINA</t>
  </si>
  <si>
    <t>JURADO</t>
  </si>
  <si>
    <t>MUÑOZ</t>
  </si>
  <si>
    <t>NAYELI</t>
  </si>
  <si>
    <t>SANDOVAL</t>
  </si>
  <si>
    <t>GARCIA</t>
  </si>
  <si>
    <t xml:space="preserve">JOSE LUIS </t>
  </si>
  <si>
    <t>TAPIA</t>
  </si>
  <si>
    <t>CONF67103OLD9</t>
  </si>
  <si>
    <t xml:space="preserve">JESUS MANUEL </t>
  </si>
  <si>
    <t xml:space="preserve">MALFAVON </t>
  </si>
  <si>
    <t xml:space="preserve">NAVARRETE </t>
  </si>
  <si>
    <t>CAGM57512QP8</t>
  </si>
  <si>
    <t xml:space="preserve">ARQ. JOSE MANUEL </t>
  </si>
  <si>
    <t>MUNICIPIO DE INDAPARAPEO</t>
  </si>
  <si>
    <t>MUNICIPIO DE INDAPARAPEO, MICHOACAN</t>
  </si>
  <si>
    <t>DIRECCION DE</t>
  </si>
  <si>
    <t>OBRAS</t>
  </si>
  <si>
    <t>PUBLICAS</t>
  </si>
  <si>
    <t>OBRA N°15</t>
  </si>
  <si>
    <t>OBRA N°4</t>
  </si>
  <si>
    <t>OBRA N°39</t>
  </si>
  <si>
    <t>OBRA N°26</t>
  </si>
  <si>
    <t>DAVID</t>
  </si>
  <si>
    <t>ALANIS</t>
  </si>
  <si>
    <t>RAMIREZ</t>
  </si>
  <si>
    <t>AUXILIAR TECNICO</t>
  </si>
  <si>
    <t>MATL7011204W1</t>
  </si>
  <si>
    <t>DIRECTOR DE OBRAS PUBLICAS Y URBANISMO</t>
  </si>
  <si>
    <t>AARD850117BZ2</t>
  </si>
  <si>
    <t>https://indaparapeo.gob.mx/transparencia/indaparapeo/ayuntamiento_35_XXVII_260513090125_bases-obra-04.pdf</t>
  </si>
  <si>
    <t>https://indaparapeo.gob.mx/transparencia/indaparapeo/ayuntamiento_35_XXVII_260513085608_suficiencia-obra-26.pdf</t>
  </si>
  <si>
    <t>https://indaparapeo.gob.mx/transparencia/indaparapeo/ayuntamiento_35_XXVII_260512110438_suficiencia-pbra-15.pdf</t>
  </si>
  <si>
    <t>https://indaparapeo.gob.mx/transparencia/indaparapeo/ayuntamiento_35_XXVII_260512110423_suficiencia-obra-04.pdf</t>
  </si>
  <si>
    <t>https://indaparapeo.gob.mx/transparencia/indaparapeo/ayuntamiento_35_XXVII_260513093939_junta-de-aclaraciones-obra-04.pdf</t>
  </si>
  <si>
    <t>https://indaparapeo.gob.mx/transparencia/indaparapeo/ayuntamiento_35_XXVII-a_260519141127_acta-fallo-04.pdf</t>
  </si>
  <si>
    <t>https://indaparapeo.gob.mx/transparencia/indaparapeo/ayuntamiento_35_XXVII-a_260519144457_contrato-04.pdf</t>
  </si>
  <si>
    <t>La informacion no se entrego en tiempo por el area correspondiente, algunos recuadros estan vacios por misma razon.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</si>
</sst>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9"/>
      <name val="Tahoma"/>
      <charset val="134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sz val="9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0" xfId="0" applyFill="1"/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0" fontId="17" fillId="0" borderId="0" xfId="2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17" fillId="0" borderId="0" xfId="2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17" fillId="0" borderId="4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daparapeo.gob.mx/transparencia/indaparapeo/ayuntamiento_35_XXVII-a_260519144457_contrato-04.pdf" TargetMode="External"/><Relationship Id="rId3" Type="http://schemas.openxmlformats.org/officeDocument/2006/relationships/hyperlink" Target="https://indaparapeo.gob.mx/transparencia/indaparapeo/ayuntamiento_35_XXVII_260512110438_suficiencia-pbra-15.pdf" TargetMode="External"/><Relationship Id="rId7" Type="http://schemas.openxmlformats.org/officeDocument/2006/relationships/hyperlink" Target="https://indaparapeo.gob.mx/transparencia/indaparapeo/ayuntamiento_35_XXVII-a_260519141127_acta-fallo-04.pdf" TargetMode="External"/><Relationship Id="rId2" Type="http://schemas.openxmlformats.org/officeDocument/2006/relationships/hyperlink" Target="https://indaparapeo.gob.mx/transparencia/indaparapeo/ayuntamiento_35_XXVII_260513085608_suficiencia-obra-26.pdf" TargetMode="External"/><Relationship Id="rId1" Type="http://schemas.openxmlformats.org/officeDocument/2006/relationships/hyperlink" Target="https://indaparapeo.gob.mx/transparencia/indaparapeo/ayuntamiento_35_XXVII_260513090125_bases-obra-04.pdf" TargetMode="External"/><Relationship Id="rId6" Type="http://schemas.openxmlformats.org/officeDocument/2006/relationships/hyperlink" Target="https://indaparapeo.gob.mx/transparencia/indaparapeo/ayuntamiento_35_XXVII-a_260519141127_acta-fallo-04.pdf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indaparapeo.gob.mx/transparencia/indaparapeo/ayuntamiento_35_XXVII_260513093939_junta-de-aclaraciones-obra-04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indaparapeo.gob.mx/transparencia/indaparapeo/ayuntamiento_35_XXVII_260512110423_suficiencia-obra-04.pdf" TargetMode="External"/><Relationship Id="rId9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11"/>
  <sheetViews>
    <sheetView tabSelected="1" topLeftCell="A3" zoomScale="80" zoomScaleNormal="80" workbookViewId="0">
      <selection activeCell="B15" sqref="B14: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46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6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47.140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7.42578125" customWidth="1"/>
  </cols>
  <sheetData>
    <row r="1" spans="1:87" hidden="1" x14ac:dyDescent="0.25">
      <c r="A1" t="s">
        <v>0</v>
      </c>
    </row>
    <row r="2" spans="1:87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87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9" t="s">
        <v>103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1" customFormat="1" ht="63.75" customHeight="1" x14ac:dyDescent="0.25">
      <c r="A8" s="11">
        <v>2026</v>
      </c>
      <c r="B8" s="18">
        <v>46023</v>
      </c>
      <c r="C8" s="18">
        <v>46112</v>
      </c>
      <c r="D8" s="11" t="s">
        <v>193</v>
      </c>
      <c r="E8" s="11" t="s">
        <v>195</v>
      </c>
      <c r="F8" s="11" t="s">
        <v>200</v>
      </c>
      <c r="G8" s="11" t="s">
        <v>436</v>
      </c>
      <c r="H8" s="11" t="s">
        <v>203</v>
      </c>
      <c r="I8" s="19" t="s">
        <v>410</v>
      </c>
      <c r="J8" s="31" t="s">
        <v>449</v>
      </c>
      <c r="K8" s="11">
        <v>1</v>
      </c>
      <c r="M8" s="19"/>
      <c r="N8" s="9" t="s">
        <v>361</v>
      </c>
      <c r="W8" s="11" t="s">
        <v>433</v>
      </c>
      <c r="X8" s="11" t="s">
        <v>434</v>
      </c>
      <c r="Y8" s="11" t="s">
        <v>435</v>
      </c>
      <c r="Z8" s="11" t="s">
        <v>204</v>
      </c>
      <c r="AA8" s="11" t="s">
        <v>432</v>
      </c>
      <c r="AB8" s="11">
        <v>1</v>
      </c>
      <c r="AC8" s="11" t="s">
        <v>364</v>
      </c>
      <c r="AD8" s="11" t="s">
        <v>212</v>
      </c>
      <c r="AE8" s="11" t="s">
        <v>365</v>
      </c>
      <c r="AF8" s="11">
        <v>77</v>
      </c>
      <c r="AH8" s="11" t="s">
        <v>237</v>
      </c>
      <c r="AI8" s="11" t="s">
        <v>367</v>
      </c>
      <c r="AJ8" s="11">
        <v>58970</v>
      </c>
      <c r="AK8" s="11" t="s">
        <v>367</v>
      </c>
      <c r="AL8" s="11">
        <v>40</v>
      </c>
      <c r="AM8" s="11" t="s">
        <v>368</v>
      </c>
      <c r="AN8" s="11">
        <v>16</v>
      </c>
      <c r="AO8" s="20" t="s">
        <v>276</v>
      </c>
      <c r="AP8" s="11">
        <v>58970</v>
      </c>
      <c r="AQ8" s="11" t="s">
        <v>369</v>
      </c>
      <c r="AU8" s="21" t="s">
        <v>371</v>
      </c>
      <c r="AV8" s="11" t="s">
        <v>372</v>
      </c>
      <c r="AW8" s="19" t="s">
        <v>372</v>
      </c>
      <c r="AX8" s="19" t="s">
        <v>372</v>
      </c>
      <c r="AY8" s="19" t="s">
        <v>374</v>
      </c>
      <c r="BA8" s="19"/>
      <c r="BC8" s="32">
        <v>538000</v>
      </c>
      <c r="BD8" s="23"/>
      <c r="BE8" s="23"/>
      <c r="BF8" s="23"/>
      <c r="BG8" s="24" t="s">
        <v>375</v>
      </c>
      <c r="BH8" s="25"/>
      <c r="BI8" s="26" t="s">
        <v>407</v>
      </c>
      <c r="BJ8" s="10" t="s">
        <v>361</v>
      </c>
      <c r="BK8" s="22"/>
      <c r="BQ8" s="11" t="s">
        <v>304</v>
      </c>
      <c r="BR8" s="6">
        <v>520</v>
      </c>
      <c r="BS8" s="4" t="s">
        <v>377</v>
      </c>
      <c r="BT8" s="19" t="s">
        <v>378</v>
      </c>
      <c r="BU8" s="19" t="s">
        <v>379</v>
      </c>
      <c r="BX8" s="11" t="s">
        <v>306</v>
      </c>
      <c r="BY8" s="11" t="s">
        <v>203</v>
      </c>
      <c r="CA8" s="20" t="s">
        <v>380</v>
      </c>
      <c r="CG8" s="11" t="s">
        <v>372</v>
      </c>
      <c r="CH8" s="28">
        <v>46163</v>
      </c>
      <c r="CI8" s="19" t="s">
        <v>454</v>
      </c>
    </row>
    <row r="9" spans="1:87" s="19" customFormat="1" ht="61.5" customHeight="1" x14ac:dyDescent="0.25">
      <c r="A9" s="19">
        <v>2026</v>
      </c>
      <c r="B9" s="28">
        <v>46023</v>
      </c>
      <c r="C9" s="28">
        <v>46112</v>
      </c>
      <c r="D9" s="19" t="s">
        <v>192</v>
      </c>
      <c r="E9" s="19" t="s">
        <v>195</v>
      </c>
      <c r="F9" s="19" t="s">
        <v>200</v>
      </c>
      <c r="G9" s="19" t="s">
        <v>437</v>
      </c>
      <c r="H9" s="11" t="s">
        <v>203</v>
      </c>
      <c r="I9" s="19" t="s">
        <v>410</v>
      </c>
      <c r="J9" s="34" t="s">
        <v>450</v>
      </c>
      <c r="K9" s="19">
        <v>1</v>
      </c>
      <c r="L9" s="34" t="s">
        <v>447</v>
      </c>
      <c r="M9" s="28">
        <v>45922</v>
      </c>
      <c r="N9" s="12" t="s">
        <v>362</v>
      </c>
      <c r="O9" s="19">
        <v>1</v>
      </c>
      <c r="P9" s="28">
        <v>45956</v>
      </c>
      <c r="Q9" s="19">
        <v>1</v>
      </c>
      <c r="R9" s="19">
        <v>1</v>
      </c>
      <c r="S9" s="34" t="s">
        <v>451</v>
      </c>
      <c r="U9" s="34" t="s">
        <v>452</v>
      </c>
      <c r="V9" s="34" t="s">
        <v>452</v>
      </c>
      <c r="W9" s="24" t="s">
        <v>430</v>
      </c>
      <c r="X9" s="19" t="s">
        <v>387</v>
      </c>
      <c r="Y9" s="19" t="s">
        <v>388</v>
      </c>
      <c r="Z9" s="19" t="s">
        <v>204</v>
      </c>
      <c r="AA9" s="27" t="s">
        <v>389</v>
      </c>
      <c r="AB9" s="19">
        <v>1</v>
      </c>
      <c r="AC9" s="27" t="s">
        <v>390</v>
      </c>
      <c r="AD9" s="11" t="s">
        <v>212</v>
      </c>
      <c r="AE9" s="19" t="s">
        <v>391</v>
      </c>
      <c r="AF9" s="19">
        <v>77</v>
      </c>
      <c r="AH9" s="19" t="s">
        <v>237</v>
      </c>
      <c r="AI9" s="19" t="s">
        <v>392</v>
      </c>
      <c r="AJ9" s="27">
        <v>58970</v>
      </c>
      <c r="AK9" s="21" t="s">
        <v>393</v>
      </c>
      <c r="AL9" s="19">
        <v>21</v>
      </c>
      <c r="AM9" s="19" t="s">
        <v>394</v>
      </c>
      <c r="AN9" s="19">
        <v>21</v>
      </c>
      <c r="AO9" s="19" t="s">
        <v>276</v>
      </c>
      <c r="AP9" s="19">
        <v>58260</v>
      </c>
      <c r="AQ9" s="19" t="s">
        <v>369</v>
      </c>
      <c r="AU9" s="27" t="s">
        <v>370</v>
      </c>
      <c r="AV9" s="19" t="s">
        <v>372</v>
      </c>
      <c r="AW9" s="19" t="s">
        <v>372</v>
      </c>
      <c r="AX9" s="19" t="s">
        <v>372</v>
      </c>
      <c r="AY9" s="27" t="s">
        <v>373</v>
      </c>
      <c r="AZ9" s="28">
        <v>45938</v>
      </c>
      <c r="BA9" s="28">
        <v>45939</v>
      </c>
      <c r="BB9" s="28">
        <v>46020</v>
      </c>
      <c r="BC9" s="35">
        <v>1676320.59</v>
      </c>
      <c r="BD9" s="35">
        <v>1944531.88</v>
      </c>
      <c r="BE9" s="36"/>
      <c r="BF9" s="36"/>
      <c r="BG9" s="24" t="s">
        <v>375</v>
      </c>
      <c r="BI9" s="26" t="s">
        <v>376</v>
      </c>
      <c r="BJ9" s="13" t="s">
        <v>362</v>
      </c>
      <c r="BK9" s="36"/>
      <c r="BL9" s="37">
        <v>45939</v>
      </c>
      <c r="BM9" s="28">
        <v>46020</v>
      </c>
      <c r="BN9" s="38" t="s">
        <v>453</v>
      </c>
      <c r="BQ9" s="19" t="s">
        <v>304</v>
      </c>
      <c r="BR9" s="27">
        <v>520</v>
      </c>
      <c r="BS9" s="16" t="s">
        <v>377</v>
      </c>
      <c r="BT9" s="21" t="s">
        <v>395</v>
      </c>
      <c r="BU9" s="27" t="s">
        <v>409</v>
      </c>
      <c r="BX9" s="19" t="s">
        <v>306</v>
      </c>
      <c r="BY9" s="11" t="s">
        <v>203</v>
      </c>
      <c r="CA9" s="24" t="s">
        <v>380</v>
      </c>
      <c r="CG9" s="19" t="s">
        <v>372</v>
      </c>
      <c r="CH9" s="28">
        <v>46163</v>
      </c>
      <c r="CI9" s="19" t="s">
        <v>454</v>
      </c>
    </row>
    <row r="10" spans="1:87" s="11" customFormat="1" ht="54" x14ac:dyDescent="0.25">
      <c r="A10" s="11">
        <v>2026</v>
      </c>
      <c r="B10" s="18">
        <v>46023</v>
      </c>
      <c r="C10" s="18">
        <v>46112</v>
      </c>
      <c r="D10" s="29" t="s">
        <v>193</v>
      </c>
      <c r="E10" s="11" t="s">
        <v>195</v>
      </c>
      <c r="F10" s="11" t="s">
        <v>200</v>
      </c>
      <c r="G10" s="11" t="s">
        <v>438</v>
      </c>
      <c r="H10" s="11" t="s">
        <v>203</v>
      </c>
      <c r="I10" s="19" t="s">
        <v>410</v>
      </c>
      <c r="K10" s="11">
        <v>1</v>
      </c>
      <c r="N10" s="14" t="s">
        <v>381</v>
      </c>
      <c r="W10" s="11" t="s">
        <v>433</v>
      </c>
      <c r="X10" s="11" t="s">
        <v>363</v>
      </c>
      <c r="Y10" s="11" t="s">
        <v>435</v>
      </c>
      <c r="Z10" s="11" t="s">
        <v>204</v>
      </c>
      <c r="AA10" s="11" t="s">
        <v>431</v>
      </c>
      <c r="AB10" s="11">
        <v>1</v>
      </c>
      <c r="AC10" s="11" t="s">
        <v>364</v>
      </c>
      <c r="AD10" s="11" t="s">
        <v>212</v>
      </c>
      <c r="AE10" s="11" t="s">
        <v>365</v>
      </c>
      <c r="AF10" s="11">
        <v>77</v>
      </c>
      <c r="AH10" s="11" t="s">
        <v>237</v>
      </c>
      <c r="AI10" s="11" t="s">
        <v>367</v>
      </c>
      <c r="AJ10" s="11">
        <v>58970</v>
      </c>
      <c r="AK10" s="11" t="s">
        <v>367</v>
      </c>
      <c r="AL10" s="11">
        <v>40</v>
      </c>
      <c r="AM10" s="11" t="s">
        <v>368</v>
      </c>
      <c r="AN10" s="11">
        <v>16</v>
      </c>
      <c r="AO10" s="11" t="s">
        <v>276</v>
      </c>
      <c r="AP10" s="11">
        <v>58970</v>
      </c>
      <c r="AQ10" s="11" t="s">
        <v>369</v>
      </c>
      <c r="AU10" s="21" t="s">
        <v>371</v>
      </c>
      <c r="AV10" s="11" t="s">
        <v>372</v>
      </c>
      <c r="AW10" s="19" t="s">
        <v>372</v>
      </c>
      <c r="AX10" s="19" t="s">
        <v>372</v>
      </c>
      <c r="AY10" s="19" t="s">
        <v>383</v>
      </c>
      <c r="BA10" s="19"/>
      <c r="BC10" s="32">
        <v>7500</v>
      </c>
      <c r="BD10" s="22"/>
      <c r="BE10" s="22"/>
      <c r="BF10" s="22"/>
      <c r="BG10" s="24" t="s">
        <v>375</v>
      </c>
      <c r="BI10" s="26" t="s">
        <v>376</v>
      </c>
      <c r="BJ10" s="15" t="s">
        <v>381</v>
      </c>
      <c r="BK10" s="22"/>
      <c r="BQ10" s="11" t="s">
        <v>302</v>
      </c>
      <c r="BR10" s="4"/>
      <c r="BS10" s="16" t="s">
        <v>408</v>
      </c>
      <c r="BT10" s="11" t="s">
        <v>385</v>
      </c>
      <c r="BU10" s="19" t="s">
        <v>386</v>
      </c>
      <c r="BX10" s="11" t="s">
        <v>306</v>
      </c>
      <c r="BY10" s="11" t="s">
        <v>203</v>
      </c>
      <c r="CA10" s="20" t="s">
        <v>380</v>
      </c>
      <c r="CG10" s="11" t="s">
        <v>372</v>
      </c>
      <c r="CH10" s="28">
        <v>46163</v>
      </c>
      <c r="CI10" s="19" t="s">
        <v>454</v>
      </c>
    </row>
    <row r="11" spans="1:87" s="11" customFormat="1" ht="66" x14ac:dyDescent="0.25">
      <c r="A11" s="11">
        <v>2026</v>
      </c>
      <c r="B11" s="18">
        <v>46023</v>
      </c>
      <c r="C11" s="18">
        <v>46112</v>
      </c>
      <c r="D11" s="29" t="s">
        <v>193</v>
      </c>
      <c r="E11" s="11" t="s">
        <v>195</v>
      </c>
      <c r="F11" s="11" t="s">
        <v>200</v>
      </c>
      <c r="G11" s="11" t="s">
        <v>439</v>
      </c>
      <c r="H11" s="11" t="s">
        <v>203</v>
      </c>
      <c r="I11" s="19" t="s">
        <v>410</v>
      </c>
      <c r="J11" s="31" t="s">
        <v>448</v>
      </c>
      <c r="K11" s="11">
        <v>1</v>
      </c>
      <c r="N11" s="17" t="s">
        <v>382</v>
      </c>
      <c r="W11" s="11" t="s">
        <v>433</v>
      </c>
      <c r="X11" s="11" t="s">
        <v>363</v>
      </c>
      <c r="Y11" s="11" t="s">
        <v>435</v>
      </c>
      <c r="Z11" s="11" t="s">
        <v>204</v>
      </c>
      <c r="AA11" s="11" t="s">
        <v>431</v>
      </c>
      <c r="AB11" s="11">
        <v>1</v>
      </c>
      <c r="AC11" s="11" t="s">
        <v>364</v>
      </c>
      <c r="AD11" s="11" t="s">
        <v>212</v>
      </c>
      <c r="AE11" s="11" t="s">
        <v>365</v>
      </c>
      <c r="AF11" s="11">
        <v>77</v>
      </c>
      <c r="AH11" s="11" t="s">
        <v>237</v>
      </c>
      <c r="AI11" s="11" t="s">
        <v>367</v>
      </c>
      <c r="AJ11" s="6">
        <v>58970</v>
      </c>
      <c r="AK11" s="11" t="s">
        <v>367</v>
      </c>
      <c r="AL11" s="11">
        <v>40</v>
      </c>
      <c r="AM11" s="11" t="s">
        <v>368</v>
      </c>
      <c r="AN11" s="11">
        <v>16</v>
      </c>
      <c r="AO11" s="11" t="s">
        <v>276</v>
      </c>
      <c r="AP11" s="11">
        <v>58970</v>
      </c>
      <c r="AQ11" s="11" t="s">
        <v>369</v>
      </c>
      <c r="AU11" s="21" t="s">
        <v>371</v>
      </c>
      <c r="AV11" s="11" t="s">
        <v>372</v>
      </c>
      <c r="AW11" s="19" t="s">
        <v>372</v>
      </c>
      <c r="AX11" s="19" t="s">
        <v>372</v>
      </c>
      <c r="AY11" s="19" t="s">
        <v>384</v>
      </c>
      <c r="BA11" s="21"/>
      <c r="BC11" s="33">
        <v>7500</v>
      </c>
      <c r="BD11" s="30"/>
      <c r="BE11" s="30"/>
      <c r="BF11" s="30"/>
      <c r="BG11" s="24" t="s">
        <v>375</v>
      </c>
      <c r="BI11" s="26" t="s">
        <v>376</v>
      </c>
      <c r="BJ11" s="17" t="s">
        <v>382</v>
      </c>
      <c r="BK11" s="30"/>
      <c r="BQ11" s="11" t="s">
        <v>302</v>
      </c>
      <c r="BR11" s="4"/>
      <c r="BS11" s="16" t="s">
        <v>408</v>
      </c>
      <c r="BT11" s="19" t="s">
        <v>385</v>
      </c>
      <c r="BU11" s="19" t="s">
        <v>386</v>
      </c>
      <c r="BX11" s="11" t="s">
        <v>307</v>
      </c>
      <c r="BY11" s="11" t="s">
        <v>203</v>
      </c>
      <c r="CA11" s="20" t="s">
        <v>380</v>
      </c>
      <c r="CG11" s="11" t="s">
        <v>372</v>
      </c>
      <c r="CH11" s="28">
        <v>46163</v>
      </c>
      <c r="CI11" s="19" t="s">
        <v>454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58">
      <formula1>Hidden_13</formula1>
    </dataValidation>
    <dataValidation type="list" allowBlank="1" showErrorMessage="1" sqref="E8:E58">
      <formula1>Hidden_24</formula1>
    </dataValidation>
    <dataValidation type="list" allowBlank="1" showErrorMessage="1" sqref="F8:F58">
      <formula1>Hidden_35</formula1>
    </dataValidation>
    <dataValidation type="list" allowBlank="1" showErrorMessage="1" sqref="H8:H58">
      <formula1>Hidden_47</formula1>
    </dataValidation>
    <dataValidation type="list" allowBlank="1" showErrorMessage="1" sqref="Z8:Z58">
      <formula1>Hidden_525</formula1>
    </dataValidation>
    <dataValidation type="list" allowBlank="1" showErrorMessage="1" sqref="AD8:AD58">
      <formula1>Hidden_629</formula1>
    </dataValidation>
    <dataValidation type="list" allowBlank="1" showErrorMessage="1" sqref="AH8:AH58">
      <formula1>Hidden_733</formula1>
    </dataValidation>
    <dataValidation type="list" allowBlank="1" showErrorMessage="1" sqref="AO8:AO58">
      <formula1>Hidden_840</formula1>
    </dataValidation>
    <dataValidation type="list" allowBlank="1" showErrorMessage="1" sqref="BQ8:BQ58">
      <formula1>Hidden_968</formula1>
    </dataValidation>
    <dataValidation type="list" allowBlank="1" showErrorMessage="1" sqref="BX8:BX58">
      <formula1>Hidden_1075</formula1>
    </dataValidation>
    <dataValidation type="list" allowBlank="1" showErrorMessage="1" sqref="BY8:BY58">
      <formula1>Hidden_1176</formula1>
    </dataValidation>
  </dataValidations>
  <hyperlinks>
    <hyperlink ref="L9" r:id="rId1"/>
    <hyperlink ref="J11" r:id="rId2"/>
    <hyperlink ref="J8" r:id="rId3"/>
    <hyperlink ref="J9" r:id="rId4"/>
    <hyperlink ref="S9" r:id="rId5"/>
    <hyperlink ref="U9" r:id="rId6"/>
    <hyperlink ref="V9" r:id="rId7"/>
    <hyperlink ref="BN9" r:id="rId8"/>
  </hyperlinks>
  <pageMargins left="0.7" right="0.7" top="0.75" bottom="0.75" header="0.3" footer="0.3"/>
  <pageSetup orientation="portrait" horizontalDpi="1200" verticalDpi="1200" r:id="rId9"/>
  <legacy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17.42578125" bestFit="1" customWidth="1"/>
    <col min="6" max="6" width="43.140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7">
        <v>1</v>
      </c>
      <c r="B4" t="s">
        <v>396</v>
      </c>
      <c r="C4" t="s">
        <v>397</v>
      </c>
      <c r="D4" t="s">
        <v>398</v>
      </c>
      <c r="E4" s="8" t="s">
        <v>204</v>
      </c>
      <c r="F4" t="s">
        <v>399</v>
      </c>
      <c r="G4" t="s">
        <v>400</v>
      </c>
    </row>
    <row r="5" spans="1:7" x14ac:dyDescent="0.25">
      <c r="A5" s="7">
        <v>1</v>
      </c>
      <c r="B5" t="s">
        <v>401</v>
      </c>
      <c r="C5" t="s">
        <v>402</v>
      </c>
      <c r="D5" t="s">
        <v>403</v>
      </c>
      <c r="E5" s="8" t="s">
        <v>204</v>
      </c>
      <c r="F5" t="s">
        <v>399</v>
      </c>
      <c r="G5" t="s">
        <v>366</v>
      </c>
    </row>
    <row r="6" spans="1:7" x14ac:dyDescent="0.25">
      <c r="A6" s="7">
        <v>1</v>
      </c>
      <c r="B6" t="s">
        <v>404</v>
      </c>
      <c r="C6" t="s">
        <v>405</v>
      </c>
      <c r="D6" t="s">
        <v>388</v>
      </c>
      <c r="E6" s="8" t="s">
        <v>204</v>
      </c>
      <c r="F6" t="s">
        <v>399</v>
      </c>
      <c r="G6" t="s">
        <v>406</v>
      </c>
    </row>
  </sheetData>
  <dataValidations count="1">
    <dataValidation type="list" allowBlank="1" showErrorMessage="1" sqref="E4:E189">
      <formula1>Hidden_1_Tabla_5806294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R34" sqref="R3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3.8554687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19" customFormat="1" ht="30" x14ac:dyDescent="0.25">
      <c r="A4" s="19">
        <v>1</v>
      </c>
      <c r="B4" s="19" t="s">
        <v>426</v>
      </c>
      <c r="C4" s="19" t="s">
        <v>427</v>
      </c>
      <c r="D4" s="19" t="s">
        <v>398</v>
      </c>
      <c r="E4" s="19" t="s">
        <v>204</v>
      </c>
      <c r="F4" s="19" t="s">
        <v>399</v>
      </c>
      <c r="G4" s="19" t="s">
        <v>400</v>
      </c>
    </row>
    <row r="5" spans="1:7" s="19" customFormat="1" x14ac:dyDescent="0.25">
      <c r="A5" s="19">
        <v>1</v>
      </c>
      <c r="B5" s="19" t="s">
        <v>401</v>
      </c>
      <c r="C5" s="19" t="s">
        <v>402</v>
      </c>
      <c r="D5" s="19" t="s">
        <v>428</v>
      </c>
      <c r="E5" s="19" t="s">
        <v>204</v>
      </c>
      <c r="F5" s="19" t="s">
        <v>399</v>
      </c>
      <c r="G5" s="19" t="s">
        <v>366</v>
      </c>
    </row>
    <row r="6" spans="1:7" s="19" customFormat="1" ht="30" x14ac:dyDescent="0.25">
      <c r="A6" s="19">
        <v>1</v>
      </c>
      <c r="B6" s="19" t="s">
        <v>404</v>
      </c>
      <c r="C6" s="19" t="s">
        <v>405</v>
      </c>
      <c r="D6" s="19" t="s">
        <v>388</v>
      </c>
      <c r="E6" s="19" t="s">
        <v>204</v>
      </c>
      <c r="F6" s="19" t="s">
        <v>399</v>
      </c>
      <c r="G6" s="19" t="s">
        <v>429</v>
      </c>
    </row>
  </sheetData>
  <dataValidations count="1">
    <dataValidation type="list" allowBlank="1" showErrorMessage="1" sqref="E4:E174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396</v>
      </c>
      <c r="C4" t="s">
        <v>397</v>
      </c>
      <c r="D4" t="s">
        <v>398</v>
      </c>
      <c r="E4" t="s">
        <v>204</v>
      </c>
      <c r="F4" t="s">
        <v>399</v>
      </c>
      <c r="G4" t="s">
        <v>400</v>
      </c>
    </row>
    <row r="5" spans="1:7" x14ac:dyDescent="0.25">
      <c r="A5">
        <v>1</v>
      </c>
      <c r="B5" t="s">
        <v>401</v>
      </c>
      <c r="C5" t="s">
        <v>402</v>
      </c>
      <c r="D5" t="s">
        <v>403</v>
      </c>
      <c r="E5" t="s">
        <v>204</v>
      </c>
      <c r="F5" t="s">
        <v>399</v>
      </c>
      <c r="G5" t="s">
        <v>425</v>
      </c>
    </row>
    <row r="6" spans="1:7" x14ac:dyDescent="0.25">
      <c r="A6">
        <v>1</v>
      </c>
      <c r="B6" t="s">
        <v>404</v>
      </c>
      <c r="C6" t="s">
        <v>387</v>
      </c>
      <c r="D6" t="s">
        <v>388</v>
      </c>
      <c r="E6" t="s">
        <v>204</v>
      </c>
      <c r="F6" t="s">
        <v>399</v>
      </c>
      <c r="G6" t="s">
        <v>406</v>
      </c>
    </row>
  </sheetData>
  <dataValidations count="1">
    <dataValidation type="list" allowBlank="1" showErrorMessage="1" sqref="E4:E179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6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3" t="s">
        <v>423</v>
      </c>
      <c r="C4" t="s">
        <v>412</v>
      </c>
      <c r="D4" t="s">
        <v>424</v>
      </c>
      <c r="E4" t="s">
        <v>204</v>
      </c>
      <c r="F4" t="s">
        <v>444</v>
      </c>
      <c r="G4" t="s">
        <v>445</v>
      </c>
    </row>
    <row r="5" spans="1:7" x14ac:dyDescent="0.25">
      <c r="A5">
        <v>1</v>
      </c>
      <c r="B5" s="3" t="s">
        <v>440</v>
      </c>
      <c r="C5" t="s">
        <v>441</v>
      </c>
      <c r="D5" t="s">
        <v>442</v>
      </c>
      <c r="E5" t="s">
        <v>204</v>
      </c>
      <c r="F5" t="s">
        <v>446</v>
      </c>
      <c r="G5" t="s">
        <v>443</v>
      </c>
    </row>
  </sheetData>
  <dataValidations count="2">
    <dataValidation type="list" allowBlank="1" showErrorMessage="1" sqref="E4:E5">
      <formula1>Hidden_1_Tabla_5806294</formula1>
    </dataValidation>
    <dataValidation type="list" allowBlank="1" showErrorMessage="1" sqref="E6:E117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N35" sqref="N35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411</v>
      </c>
      <c r="C4" t="s">
        <v>412</v>
      </c>
      <c r="D4" t="s">
        <v>413</v>
      </c>
    </row>
    <row r="5" spans="1:4" x14ac:dyDescent="0.25">
      <c r="A5">
        <v>1</v>
      </c>
      <c r="B5" t="s">
        <v>414</v>
      </c>
      <c r="C5" t="s">
        <v>415</v>
      </c>
      <c r="D5" t="s">
        <v>416</v>
      </c>
    </row>
    <row r="6" spans="1:4" x14ac:dyDescent="0.25">
      <c r="A6">
        <v>1</v>
      </c>
      <c r="B6" t="s">
        <v>417</v>
      </c>
      <c r="C6" t="s">
        <v>418</v>
      </c>
      <c r="D6" t="s">
        <v>419</v>
      </c>
    </row>
    <row r="7" spans="1:4" x14ac:dyDescent="0.25">
      <c r="A7">
        <v>1</v>
      </c>
      <c r="B7" t="s">
        <v>420</v>
      </c>
      <c r="C7" t="s">
        <v>421</v>
      </c>
      <c r="D7" t="s">
        <v>422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5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P34" sqref="P34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2024-10-18T21:12:50Z</dcterms:created>
  <dcterms:modified xsi:type="dcterms:W3CDTF">2026-05-21T21:28:47Z</dcterms:modified>
</cp:coreProperties>
</file>